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6BF48462-FC4D-4EB0-8CB5-B1585AF3006F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12" i="1"/>
  <c r="F14" i="1"/>
  <c r="F4" i="1"/>
  <c r="F5" i="1"/>
  <c r="F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<sst xmlns="http://schemas.openxmlformats.org/spreadsheetml/2006/main" count="40" uniqueCount="40">
  <si>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</si>
  <si>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</si>
  <si>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</si>
  <si>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</si>
  <si>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</si>
  <si>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</si>
  <si>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</si>
  <si>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</si>
  <si>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</si>
  <si>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</si>
  <si>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</si>
  <si>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</si>
  <si>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</si>
  <si>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</si>
  <si>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</si>
  <si>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</si>
  <si>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</si>
  <si>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</si>
  <si>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</si>
  <si>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</si>
  <si>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</si>
  <si>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</si>
  <si>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</si>
  <si>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</si>
  <si>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</si>
  <si>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</si>
  <si>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</si>
  <si>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</si>
  <si>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Вафли</t>
  </si>
  <si>
    <t>Батон</t>
  </si>
  <si>
    <t>Хлеб</t>
  </si>
  <si>
    <t>Компот из с/ф вит С</t>
  </si>
  <si>
    <t>Яблоко</t>
  </si>
  <si>
    <t>Салат "Сезоный"</t>
  </si>
  <si>
    <t>Творожная запеканка с повидлом</t>
  </si>
  <si>
    <t>Кофейный напиток с молоком</t>
  </si>
  <si>
    <t>Бутерброд с маслом</t>
  </si>
  <si>
    <t>Суп вермишеливый на м.к/б.</t>
  </si>
  <si>
    <t xml:space="preserve"> Капуста тушеная с мясом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</si>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</sst>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6.05.2021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8.05.2021%20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%20%2002.09.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03.09.2021&#107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07.09.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F14">
            <v>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 t="str">
            <v>13,75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39</v>
      </c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34</v>
      </c>
      <c r="E4" s="15"/>
      <c r="F4" s="25">
        <f>'[1]1'!F4</f>
        <v>35.590000000000003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35</v>
      </c>
      <c r="E5" s="17">
        <v>180</v>
      </c>
      <c r="F5" s="26">
        <f>'[1]1'!F5</f>
        <v>6.4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20</v>
      </c>
      <c r="F6" s="26">
        <f>'[1]1'!F6</f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18</v>
      </c>
      <c r="G9" s="15">
        <v>46</v>
      </c>
      <c r="H9" s="15">
        <v>0.4</v>
      </c>
      <c r="I9" s="15">
        <v>11.3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33</v>
      </c>
      <c r="E12" s="21">
        <v>100</v>
      </c>
      <c r="F12" s="28" t="str">
        <f>'[3]1'!$F$12</f>
        <v>13,75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37</v>
      </c>
      <c r="E13" s="17">
        <v>200</v>
      </c>
      <c r="F13" s="26">
        <v>14.15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139</v>
      </c>
      <c r="D14" s="34" t="s">
        <v>38</v>
      </c>
      <c r="E14" s="17">
        <v>180</v>
      </c>
      <c r="F14" s="26">
        <f>'[2]1'!$F$14</f>
        <v>37</v>
      </c>
      <c r="G14" s="17">
        <v>209</v>
      </c>
      <c r="H14" s="17">
        <v>20</v>
      </c>
      <c r="I14" s="17">
        <v>17</v>
      </c>
      <c r="J14" s="18">
        <v>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28</v>
      </c>
      <c r="E16" s="17">
        <v>30</v>
      </c>
      <c r="F16" s="26">
        <f>'[5]1'!$F$16</f>
        <v>4.5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>
        <f>'[4]1'!F17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'[4]1'!F18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'[4]1'!F19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2021-09-28T08:15:36Z</dcterms:modified>
</cp:coreProperties>
</file>