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13" i="1"/>
  <c r="F12" i="1"/>
  <c r="F14" i="1"/>
  <c r="F4" i="1"/>
  <c r="F5" i="1"/>
  <c r="F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<sst xmlns="http://schemas.openxmlformats.org/spreadsheetml/2006/main" count="40" uniqueCount="40">
  <si>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</si>
  <si>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</si>
  <si>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</si>
  <si>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</si>
  <si>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</si>
  <si>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</si>
  <si>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</si>
  <si>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</si>
  <si>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</si>
  <si>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</si>
  <si>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</si>
  <si>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</si>
  <si>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</si>
  <si>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</si>
  <si>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</si>
  <si>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</si>
  <si>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</si>
  <si>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</si>
  <si>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</si>
  <si>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</si>
  <si>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</si>
  <si>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</si>
  <si>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</si>
  <si>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</si>
  <si>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</si>
  <si>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</si>
  <si>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</si>
  <si>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</si>
  <si>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Вафли</t>
  </si>
  <si>
    <t>Батон</t>
  </si>
  <si>
    <t>Хлеб</t>
  </si>
  <si>
    <t>Компот из с/ф вит С</t>
  </si>
  <si>
    <t>Салат "Сезоный"</t>
  </si>
  <si>
    <t>Творожная запеканка с повидлом</t>
  </si>
  <si>
    <t>Кофейный напиток с молоком</t>
  </si>
  <si>
    <t>Бутерброд с маслом</t>
  </si>
  <si>
    <t>Суп вермишеливый на м.к/б.</t>
  </si>
  <si>
    <t xml:space="preserve"> Капуста тушеная с мясом</t>
  </si>
  <si>
    <t>2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</si>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</sst>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4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  <row r="12">
          <cell r="F12" t="str">
            <v>13,75</v>
          </cell>
        </row>
        <row r="13">
          <cell r="F13">
            <v>14.15</v>
          </cell>
        </row>
        <row r="14">
          <cell r="F14">
            <v>37</v>
          </cell>
        </row>
        <row r="16">
          <cell r="F16">
            <v>4.5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38</v>
      </c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33</v>
      </c>
      <c r="E4" s="15">
        <v>170</v>
      </c>
      <c r="F4" s="25">
        <f>'[1]1'!F4</f>
        <v>35.590000000000003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34</v>
      </c>
      <c r="E5" s="17">
        <v>180</v>
      </c>
      <c r="F5" s="26">
        <f>'[1]1'!F5</f>
        <v>6.4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35</v>
      </c>
      <c r="E6" s="17">
        <v>20</v>
      </c>
      <c r="F6" s="26">
        <f>'[1]1'!F6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15</v>
      </c>
      <c r="G9" s="15">
        <v>46</v>
      </c>
      <c r="H9" s="15">
        <v>0.4</v>
      </c>
      <c r="I9" s="15">
        <v>11.3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80</v>
      </c>
      <c r="F12" s="28" t="str">
        <f>'[1]1'!F12</f>
        <v>13,75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f>'[1]1'!F13</f>
        <v>14.15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139</v>
      </c>
      <c r="D14" s="34" t="s">
        <v>37</v>
      </c>
      <c r="E14" s="17">
        <v>250</v>
      </c>
      <c r="F14" s="26">
        <f>'[1]1'!F14</f>
        <v>37</v>
      </c>
      <c r="G14" s="17">
        <v>209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17">
        <v>20</v>
      </c>
      <c r="F16" s="26">
        <f>'[1]1'!F16</f>
        <v>4.5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f>'[1]1'!F17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2021-09-29T10:39:48Z</dcterms:modified>
</cp:coreProperties>
</file>