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4" i="1" l="1"/>
  <c r="F15" i="1"/>
  <c r="F4" i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<sst xmlns="http://schemas.openxmlformats.org/spreadsheetml/2006/main" count="41" uniqueCount="41">
  <si>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</si>
  <si>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</si>
  <si>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</si>
  <si>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</si>
  <si>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</si>
  <si>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</si>
  <si>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</si>
  <si>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</si>
  <si>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</si>
  <si>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</si>
  <si>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</si>
  <si>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</si>
  <si>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</si>
  <si>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</si>
  <si>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</si>
  <si>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</si>
  <si>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</si>
  <si>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</si>
  <si>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</si>
  <si>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</si>
  <si>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</si>
  <si>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</si>
  <si>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</si>
  <si>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</si>
  <si>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</si>
  <si>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</si>
  <si>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</si>
  <si>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</si>
  <si>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</si>
  <si>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</si>
  <si>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Бутерброд с маслом,сыром</t>
  </si>
  <si>
    <t>Салат из свеклы</t>
  </si>
  <si>
    <t>Хлеб</t>
  </si>
  <si>
    <t>Компот из с/ф вит С</t>
  </si>
  <si>
    <t>Рис отварной</t>
  </si>
  <si>
    <t>Суп молочный с вермешелью</t>
  </si>
  <si>
    <t xml:space="preserve"> Щи на м.к/б.со сметаной</t>
  </si>
  <si>
    <t>Бананы</t>
  </si>
  <si>
    <t>50/5/10</t>
  </si>
  <si>
    <t>Суфле рыбное</t>
  </si>
  <si>
    <t>Плюшка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</si>
</sst>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tor/Desktop/&#1054;&#1090;&#1095;&#1077;&#1090;&#1085;&#1086;&#1089;&#1090;&#1100;%20%202021%20&#1075;/&#1052;&#1045;&#1053;&#1070;%20&#1062;&#1045;&#1053;&#1040;/2021-12-1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23.12</v>
          </cell>
        </row>
        <row r="5">
          <cell r="F5">
            <v>5.34</v>
          </cell>
        </row>
        <row r="6">
          <cell r="F6">
            <v>6.72</v>
          </cell>
        </row>
        <row r="14">
          <cell r="F14">
            <v>26.65</v>
          </cell>
        </row>
        <row r="15">
          <cell r="F15">
            <v>15.5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35</v>
      </c>
      <c r="E4" s="15">
        <v>200</v>
      </c>
      <c r="F4" s="25">
        <f>'[1]1'!F4</f>
        <v>23.12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180</v>
      </c>
      <c r="F5" s="26">
        <f>'[1]1'!F5</f>
        <v>5.34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38</v>
      </c>
      <c r="F6" s="26">
        <f>'[1]1'!F6</f>
        <v>6.72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15</v>
      </c>
      <c r="G9" s="15">
        <v>38</v>
      </c>
      <c r="H9" s="15">
        <v>1.1299999999999999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31</v>
      </c>
      <c r="E12" s="21">
        <v>70</v>
      </c>
      <c r="F12" s="28">
        <v>5.65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36</v>
      </c>
      <c r="E13" s="17">
        <v>250</v>
      </c>
      <c r="F13" s="26">
        <v>14.9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39</v>
      </c>
      <c r="E14" s="17">
        <v>80</v>
      </c>
      <c r="F14" s="26">
        <f>'[1]1'!F14</f>
        <v>26.65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34</v>
      </c>
      <c r="E15" s="17">
        <v>160</v>
      </c>
      <c r="F15" s="26">
        <f>'[1]1'!F15</f>
        <v>15.5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>
        <v>406</v>
      </c>
      <c r="D16" s="34" t="s">
        <v>40</v>
      </c>
      <c r="E16" s="17">
        <v>60</v>
      </c>
      <c r="F16" s="26">
        <v>8.8699999999999992</v>
      </c>
      <c r="G16" s="17">
        <v>222</v>
      </c>
      <c r="H16" s="17">
        <v>11</v>
      </c>
      <c r="I16" s="17">
        <v>7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2022-01-11T06:00:32Z</dcterms:modified>
</cp:coreProperties>
</file>