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8" i="1" l="1"/>
  <c r="F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<sst xmlns="http://schemas.openxmlformats.org/spreadsheetml/2006/main" count="41" uniqueCount="41">
  <si>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</si>
  <si>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</si>
  <si>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</si>
  <si>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</si>
  <si>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</si>
  <si>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</si>
  <si>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</si>
  <si>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</si>
  <si>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</si>
  <si>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</si>
  <si>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</si>
  <si>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</si>
  <si>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</si>
  <si>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</si>
  <si>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</si>
  <si>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</si>
  <si>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</si>
  <si>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</si>
  <si>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</si>
  <si>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</si>
  <si>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</si>
  <si>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</si>
  <si>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</si>
  <si>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</si>
  <si>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</si>
  <si>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</si>
  <si>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</si>
  <si>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</si>
  <si>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</si>
  <si>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</si>
  <si>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Бутерброд с маслом,сыром</t>
  </si>
  <si>
    <t>Салат из свеклы</t>
  </si>
  <si>
    <t>Хлеб</t>
  </si>
  <si>
    <t>Компот из с/ф вит С</t>
  </si>
  <si>
    <t>Рис отварной</t>
  </si>
  <si>
    <t>50/5/12</t>
  </si>
  <si>
    <t>Щи на м/к.б.со сметаной</t>
  </si>
  <si>
    <t>Мандарины</t>
  </si>
  <si>
    <t>Каша пшенная на молоке</t>
  </si>
  <si>
    <t>Рыба тушеная с овощами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</si>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</sst>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tor/Desktop/&#1054;&#1090;&#1095;&#1077;&#1090;&#1085;&#1086;&#1089;&#1090;&#1100;%20%202021%20&#1075;/&#1052;&#1045;&#1053;&#1070;%20&#1062;&#1045;&#1053;&#1040;/2021-11-3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tor/Desktop/&#1054;&#1090;&#1095;&#1077;&#1090;&#1085;&#1086;&#1089;&#1090;&#1100;%20%202021%20&#1075;/&#1052;&#1045;&#1053;&#1070;%20&#1062;&#1045;&#1053;&#1040;/2021-11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15.26</v>
          </cell>
        </row>
        <row r="5">
          <cell r="F5">
            <v>5.34</v>
          </cell>
        </row>
        <row r="6">
          <cell r="F6">
            <v>6.72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38</v>
      </c>
      <c r="E4" s="15">
        <v>200</v>
      </c>
      <c r="F4" s="25">
        <f>'[2]1'!F4</f>
        <v>15.26</v>
      </c>
      <c r="G4" s="15">
        <v>279</v>
      </c>
      <c r="H4" s="15">
        <v>8</v>
      </c>
      <c r="I4" s="15">
        <v>9</v>
      </c>
      <c r="J4" s="16">
        <v>43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f>'[2]1'!F5</f>
        <v>5.34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35</v>
      </c>
      <c r="F6" s="26">
        <f>'[2]1'!F6</f>
        <v>6.72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15.5</v>
      </c>
      <c r="G9" s="15">
        <v>38</v>
      </c>
      <c r="H9" s="15">
        <v>1.1299999999999999</v>
      </c>
      <c r="I9" s="15">
        <v>1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31</v>
      </c>
      <c r="E12" s="21">
        <v>80</v>
      </c>
      <c r="F12" s="28">
        <v>4.5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36</v>
      </c>
      <c r="E13" s="17">
        <v>250</v>
      </c>
      <c r="F13" s="26">
        <v>17.79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>
        <v>80</v>
      </c>
      <c r="F14" s="26">
        <v>29.5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34</v>
      </c>
      <c r="E15" s="17">
        <v>160</v>
      </c>
      <c r="F15" s="26">
        <v>15.5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</v>
      </c>
      <c r="F16" s="26">
        <v>4.26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'[1]1'!F18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f>'[1]1'!F19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2022-01-18T06:11:33Z</dcterms:modified>
</cp:coreProperties>
</file>