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2" i="1" l="1"/>
  <c r="F13" i="1"/>
  <c r="F14" i="1"/>
  <c r="F16" i="1"/>
  <c r="F17" i="1"/>
  <c r="F18" i="1"/>
  <c r="F19" i="1"/>
  <c r="F4" i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<sst xmlns="http://schemas.openxmlformats.org/spreadsheetml/2006/main" count="41" uniqueCount="41">
  <si>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</si>
  <si>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</si>
  <si>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</si>
  <si>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</si>
  <si>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</si>
  <si>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</si>
  <si>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</si>
  <si>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</si>
  <si>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</si>
  <si>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</si>
  <si>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</si>
  <si>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</si>
  <si>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</si>
  <si>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</si>
  <si>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</si>
  <si>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</si>
  <si>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</si>
  <si>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</si>
  <si>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</si>
  <si>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</si>
  <si>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</si>
  <si>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</si>
  <si>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</si>
  <si>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</si>
  <si>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</si>
  <si>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</si>
  <si>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</si>
  <si>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</si>
  <si>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</si>
  <si>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Творожная запеканка с повидлом</t>
  </si>
  <si>
    <t>Кофейный напиток с молоком</t>
  </si>
  <si>
    <t>Булка с маслом</t>
  </si>
  <si>
    <t>Батон</t>
  </si>
  <si>
    <t>Хлеб</t>
  </si>
  <si>
    <t>Компот из с/ф вит С</t>
  </si>
  <si>
    <t xml:space="preserve"> Салат из св. лука</t>
  </si>
  <si>
    <t>Гороховое пюре</t>
  </si>
  <si>
    <t>Бананы</t>
  </si>
  <si>
    <t>Суп лапша Домашняя</t>
  </si>
  <si>
    <t>Биточек куриный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</si>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</sst>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35.590000000000003</v>
          </cell>
        </row>
        <row r="5">
          <cell r="F5">
            <v>6.4</v>
          </cell>
        </row>
        <row r="6">
          <cell r="F6">
            <v>5.55</v>
          </cell>
        </row>
        <row r="12">
          <cell r="F12">
            <v>6.36</v>
          </cell>
        </row>
        <row r="13">
          <cell r="F13">
            <v>17.27</v>
          </cell>
        </row>
        <row r="14">
          <cell r="F14">
            <v>29.55</v>
          </cell>
        </row>
        <row r="16">
          <cell r="F16">
            <v>6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29</v>
      </c>
      <c r="E4" s="15">
        <v>170</v>
      </c>
      <c r="F4" s="25">
        <f>'[1]1'!F4</f>
        <v>35.590000000000003</v>
      </c>
      <c r="G4" s="15">
        <v>388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f>'[1]1'!F5</f>
        <v>6.4</v>
      </c>
      <c r="G5" s="17">
        <v>162</v>
      </c>
      <c r="H5" s="17">
        <v>4</v>
      </c>
      <c r="I5" s="17">
        <v>5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>
        <f>'[1]1'!F6</f>
        <v>5.55</v>
      </c>
      <c r="G6" s="17">
        <v>324</v>
      </c>
      <c r="H6" s="17">
        <v>8</v>
      </c>
      <c r="I6" s="17">
        <v>11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20</v>
      </c>
      <c r="G9" s="15">
        <v>38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35</v>
      </c>
      <c r="E12" s="21">
        <v>80</v>
      </c>
      <c r="F12" s="28">
        <f>'[1]1'!F12</f>
        <v>6.36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113</v>
      </c>
      <c r="D13" s="34" t="s">
        <v>38</v>
      </c>
      <c r="E13" s="17">
        <v>250</v>
      </c>
      <c r="F13" s="26">
        <f>'[1]1'!F13</f>
        <v>17.27</v>
      </c>
      <c r="G13" s="17">
        <v>228</v>
      </c>
      <c r="H13" s="17">
        <v>11</v>
      </c>
      <c r="I13" s="17">
        <v>14</v>
      </c>
      <c r="J13" s="18">
        <v>38</v>
      </c>
    </row>
    <row r="14" spans="1:10" x14ac:dyDescent="0.25">
      <c r="A14" s="7"/>
      <c r="B14" s="1" t="s">
        <v>17</v>
      </c>
      <c r="C14" s="2">
        <v>268</v>
      </c>
      <c r="D14" s="34" t="s">
        <v>39</v>
      </c>
      <c r="E14" s="17">
        <v>80</v>
      </c>
      <c r="F14" s="26">
        <f>'[1]1'!F14</f>
        <v>29.55</v>
      </c>
      <c r="G14" s="17">
        <v>143</v>
      </c>
      <c r="H14" s="17">
        <v>96</v>
      </c>
      <c r="I14" s="17">
        <v>9</v>
      </c>
      <c r="J14" s="18">
        <v>5</v>
      </c>
    </row>
    <row r="15" spans="1:10" x14ac:dyDescent="0.25">
      <c r="A15" s="7"/>
      <c r="B15" s="1" t="s">
        <v>18</v>
      </c>
      <c r="C15" s="2">
        <v>199</v>
      </c>
      <c r="D15" s="34" t="s">
        <v>36</v>
      </c>
      <c r="E15" s="17">
        <v>160</v>
      </c>
      <c r="F15" s="26">
        <v>10.94</v>
      </c>
      <c r="G15" s="17">
        <v>323</v>
      </c>
      <c r="H15" s="17">
        <v>23</v>
      </c>
      <c r="I15" s="17">
        <v>2</v>
      </c>
      <c r="J15" s="18">
        <v>57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15</v>
      </c>
      <c r="F16" s="26">
        <f>'[1]1'!F16</f>
        <v>6</v>
      </c>
      <c r="G16" s="17">
        <v>137</v>
      </c>
      <c r="H16" s="17">
        <v>1</v>
      </c>
      <c r="I16" s="17">
        <v>8</v>
      </c>
      <c r="J16" s="18"/>
    </row>
    <row r="17" spans="1:10" x14ac:dyDescent="0.25">
      <c r="A17" s="7"/>
      <c r="B17" s="1" t="s">
        <v>24</v>
      </c>
      <c r="C17" s="2"/>
      <c r="D17" s="34" t="s">
        <v>32</v>
      </c>
      <c r="E17" s="17">
        <v>30</v>
      </c>
      <c r="F17" s="26">
        <f>'[1]1'!F17</f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80</v>
      </c>
      <c r="F18" s="26">
        <f>'[1]1'!F18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34</v>
      </c>
      <c r="E19" s="30">
        <v>180</v>
      </c>
      <c r="F19" s="31">
        <f>'[1]1'!F19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2022-03-02T06:58:43Z</dcterms:modified>
</cp:coreProperties>
</file>