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2" i="1" l="1"/>
  <c r="F14" i="1"/>
  <c r="F15" i="1"/>
  <c r="F16" i="1"/>
  <c r="F19" i="1"/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<sst xmlns="http://schemas.openxmlformats.org/spreadsheetml/2006/main" count="40" uniqueCount="40">
  <si>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</si>
  <si>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</si>
  <si>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</si>
  <si>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</si>
  <si>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</si>
  <si>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</si>
  <si>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</si>
  <si>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</si>
  <si>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</si>
  <si>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</si>
  <si>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</si>
  <si>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</si>
  <si>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</si>
  <si>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</si>
  <si>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</si>
  <si>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</si>
  <si>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</si>
  <si>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</si>
  <si>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</si>
  <si>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</si>
  <si>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</si>
  <si>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</si>
  <si>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</si>
  <si>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</si>
  <si>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</si>
  <si>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</si>
  <si>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</si>
  <si>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</si>
  <si>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</si>
  <si>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Суп с клецками на к/кб.</t>
  </si>
  <si>
    <t>Хлеб</t>
  </si>
  <si>
    <t xml:space="preserve">Компот из с/ф </t>
  </si>
  <si>
    <t>Салат из лука</t>
  </si>
  <si>
    <t>Гороховое пюре</t>
  </si>
  <si>
    <t>Биточек мясной</t>
  </si>
  <si>
    <t>Какао на молоке</t>
  </si>
  <si>
    <t>Бутерброд с маслом,с сыром</t>
  </si>
  <si>
    <t>Каша манная</t>
  </si>
  <si>
    <t>Груша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</si>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</sst>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4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4.9000000000000004</v>
          </cell>
        </row>
        <row r="14">
          <cell r="F14">
            <v>25.87</v>
          </cell>
        </row>
        <row r="15">
          <cell r="F15">
            <v>15.64</v>
          </cell>
        </row>
        <row r="16">
          <cell r="F16">
            <v>5.8</v>
          </cell>
        </row>
        <row r="18">
          <cell r="F18">
            <v>1.6</v>
          </cell>
        </row>
        <row r="19">
          <cell r="F19">
            <v>4.95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200</v>
      </c>
      <c r="F4" s="25">
        <f>'[2]1'!F4</f>
        <v>15.85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f>'[2]1'!F5</f>
        <v>10.75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10</v>
      </c>
      <c r="F6" s="26">
        <f>'[2]1'!F6</f>
        <v>6.95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32.299999999999997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80</v>
      </c>
      <c r="F12" s="28">
        <f>'[1]1'!F12</f>
        <v>4.9000000000000004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29</v>
      </c>
      <c r="E13" s="17">
        <v>250</v>
      </c>
      <c r="F13" s="26">
        <v>21.25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80</v>
      </c>
      <c r="F14" s="26">
        <f>'[1]1'!F14</f>
        <v>25.87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33</v>
      </c>
      <c r="E15" s="17">
        <v>160</v>
      </c>
      <c r="F15" s="26">
        <f>'[1]1'!F15</f>
        <v>15.64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'[1]1'!F16</f>
        <v>5.8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4.95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2022-09-23T11:25:07Z</dcterms:modified>
</cp:coreProperties>
</file>