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7" i="1" l="1"/>
  <c r="F18" i="1" l="1"/>
  <c r="F19" i="1"/>
  <c r="F12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<sst xmlns="http://schemas.openxmlformats.org/spreadsheetml/2006/main" count="41" uniqueCount="41">
  <si>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</si>
  <si>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</si>
  <si>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</si>
  <si>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</si>
  <si>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</si>
  <si>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</si>
  <si>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</si>
  <si>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</si>
  <si>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</si>
  <si>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</si>
  <si>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</si>
  <si>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</si>
  <si>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</si>
  <si>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</si>
  <si>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</si>
  <si>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</si>
  <si>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</si>
  <si>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</si>
  <si>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</si>
  <si>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</si>
  <si>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</si>
  <si>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</si>
  <si>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</si>
  <si>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</si>
  <si>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</si>
  <si>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</si>
  <si>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</si>
  <si>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</si>
  <si>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</si>
  <si>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</si>
  <si>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</si>
  <si>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</si>
  <si>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</si>
  <si>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</si>
  <si>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</si>
  <si>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 xml:space="preserve"> Щи на м.к/б.со сметаной</t>
  </si>
  <si>
    <t>50/5/10</t>
  </si>
  <si>
    <t>Суп молочный с вермешелью</t>
  </si>
  <si>
    <t>Яблоко</t>
  </si>
  <si>
    <t>Котлеты рыбные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</si>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</sst>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1-0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3.9</v>
          </cell>
        </row>
        <row r="14">
          <cell r="F14">
            <v>21.09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20.170000000000002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37</v>
      </c>
      <c r="E4" s="15">
        <v>200</v>
      </c>
      <c r="F4" s="25">
        <f>'[2]1'!F4</f>
        <v>20.170000000000002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'[2]1'!F5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36</v>
      </c>
      <c r="F6" s="26">
        <f>'[2]1'!F6</f>
        <v>6.95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28.2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70</v>
      </c>
      <c r="F12" s="28">
        <f>'[1]1'!F12</f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v>20.190000000000001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f>'[1]1'!F14</f>
        <v>21.09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v>15.85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424</v>
      </c>
      <c r="D16" s="34" t="s">
        <v>40</v>
      </c>
      <c r="E16" s="17">
        <v>60</v>
      </c>
      <c r="F16" s="26">
        <v>14.58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>
        <v>30</v>
      </c>
      <c r="F17" s="26">
        <f>'[1]1'!F17</f>
        <v>0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2022-11-08T09:41:48Z</dcterms:modified>
</cp:coreProperties>
</file>