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6" i="1"/>
  <c r="F17" i="1"/>
  <c r="F18" i="1"/>
  <c r="F19" i="1"/>
  <c r="F12" i="1"/>
  <c r="F13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<sst xmlns="http://schemas.openxmlformats.org/spreadsheetml/2006/main" count="41" uniqueCount="41">
  <si>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</si>
  <si>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</si>
  <si>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</si>
  <si>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</si>
  <si>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</si>
  <si>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</si>
  <si>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</si>
  <si>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</si>
  <si>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</si>
  <si>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</si>
  <si>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</si>
  <si>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</si>
  <si>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</si>
  <si>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</si>
  <si>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</si>
  <si>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</si>
  <si>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</si>
  <si>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</si>
  <si>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</si>
  <si>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</si>
  <si>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</si>
  <si>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</si>
  <si>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</si>
  <si>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</si>
  <si>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</si>
  <si>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</si>
  <si>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</si>
  <si>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</si>
  <si>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</si>
  <si>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</si>
  <si>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</si>
  <si>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</si>
  <si>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</si>
  <si>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</si>
  <si>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</si>
  <si>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</si>
  <si>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Сок</t>
  </si>
  <si>
    <t>Батон</t>
  </si>
  <si>
    <t>Салат из капусты</t>
  </si>
  <si>
    <t>Печение</t>
  </si>
  <si>
    <t>Каша пшенная на сгущ.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</si>
</sst>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18.5</v>
          </cell>
        </row>
        <row r="5">
          <cell r="F5">
            <v>9.89</v>
          </cell>
        </row>
        <row r="6">
          <cell r="F6">
            <v>6.95</v>
          </cell>
        </row>
        <row r="12">
          <cell r="F12">
            <v>6.77</v>
          </cell>
        </row>
        <row r="13">
          <cell r="F13">
            <v>18.899999999999999</v>
          </cell>
        </row>
        <row r="14">
          <cell r="F14">
            <v>43.79</v>
          </cell>
        </row>
        <row r="16">
          <cell r="F16">
            <v>3.4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40</v>
      </c>
      <c r="E4" s="15">
        <v>200</v>
      </c>
      <c r="F4" s="25">
        <f>'[1]1'!F4</f>
        <v>18.5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9.89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6.95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9.92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38</v>
      </c>
      <c r="E12" s="21">
        <v>70</v>
      </c>
      <c r="F12" s="28">
        <f>'[1]1'!F12</f>
        <v>6.77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f>'[1]1'!F13</f>
        <v>18.899999999999999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f>'[1]1'!F14</f>
        <v>43.79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</v>
      </c>
      <c r="F16" s="26">
        <f>'[1]1'!F16</f>
        <v>3.4</v>
      </c>
      <c r="G16" s="17">
        <v>356</v>
      </c>
      <c r="H16" s="17">
        <v>10</v>
      </c>
      <c r="I16" s="17">
        <v>11</v>
      </c>
      <c r="J16" s="18">
        <v>57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f>'[1]1'!F17</f>
        <v>2.75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'[1]1'!F18</f>
        <v>1.6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'[1]1'!F19</f>
        <v>2.8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2022-11-28T05:30:44Z</dcterms:modified>
</cp:coreProperties>
</file>