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<sst xmlns="http://schemas.openxmlformats.org/spreadsheetml/2006/main" count="42" uniqueCount="42">
  <si>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</si>
  <si>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</si>
  <si>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</si>
  <si>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</si>
  <si>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</si>
  <si>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</si>
  <si>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</si>
  <si>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</si>
  <si>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</si>
  <si>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</si>
  <si>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</si>
  <si>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</si>
  <si>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</si>
  <si>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</si>
  <si>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</si>
  <si>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</si>
  <si>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</si>
  <si>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</si>
  <si>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</si>
  <si>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</si>
  <si>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</si>
  <si>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</si>
  <si>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</si>
  <si>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</si>
  <si>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</si>
  <si>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</si>
  <si>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</si>
  <si>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</si>
  <si>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</si>
  <si>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</si>
  <si>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</si>
  <si>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</si>
  <si>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</si>
  <si>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</si>
  <si>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</si>
  <si>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Соус</t>
  </si>
  <si>
    <t>Щи на м к/б  со сметаной</t>
  </si>
  <si>
    <t>Бананы</t>
  </si>
  <si>
    <t>100/10/25</t>
  </si>
  <si>
    <t>Кофе с сахаром</t>
  </si>
  <si>
    <t>Салат из свеклы</t>
  </si>
  <si>
    <t>Пирожки с луком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</si>
</sst>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5-1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8.25</v>
          </cell>
        </row>
        <row r="13">
          <cell r="F13">
            <v>22.2</v>
          </cell>
        </row>
        <row r="14">
          <cell r="F14">
            <v>28.92</v>
          </cell>
        </row>
        <row r="15">
          <cell r="F15">
            <v>11.74</v>
          </cell>
        </row>
        <row r="16">
          <cell r="F16">
            <v>16.22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210</v>
      </c>
      <c r="F5" s="26"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38</v>
      </c>
      <c r="F6" s="26"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21.89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100</v>
      </c>
      <c r="F12" s="28">
        <f>'[1]1'!F12</f>
        <v>8.25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36</v>
      </c>
      <c r="E13" s="17">
        <v>250</v>
      </c>
      <c r="F13" s="26">
        <f>'[1]1'!F13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28.92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'[1]1'!F15</f>
        <v>11.74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41</v>
      </c>
      <c r="E16" s="17">
        <v>80</v>
      </c>
      <c r="F16" s="26">
        <f>'[1]1'!F16</f>
        <v>16.22</v>
      </c>
      <c r="G16" s="17">
        <v>377</v>
      </c>
      <c r="H16" s="17">
        <v>7</v>
      </c>
      <c r="I16" s="17">
        <v>14</v>
      </c>
      <c r="J16" s="18">
        <v>58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f>'[1]1'!F12</f>
        <v>8.25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'[1]1'!F13</f>
        <v>22.2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2024-05-20T14:14:09Z</dcterms:modified>
</cp:coreProperties>
</file>