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" i="1" l="1"/>
  <c r="F5" i="1"/>
  <c r="F6" i="1"/>
  <c r="F7" i="1"/>
  <c r="F18" i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<sst xmlns="http://schemas.openxmlformats.org/spreadsheetml/2006/main" count="43" uniqueCount="42">
  <si>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</si>
  <si>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</si>
  <si>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</si>
  <si>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</si>
  <si>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</si>
  <si>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</si>
  <si>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</si>
  <si>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</si>
  <si>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</si>
  <si>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</si>
  <si>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</si>
  <si>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</si>
  <si>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</si>
  <si>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</si>
  <si>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</si>
  <si>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</si>
  <si>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</si>
  <si>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</si>
  <si>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</si>
  <si>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</si>
  <si>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</si>
  <si>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</si>
  <si>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</si>
  <si>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</si>
  <si>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</si>
  <si>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</si>
  <si>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</si>
  <si>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</si>
  <si>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</si>
  <si>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Омлет натуральный</t>
  </si>
  <si>
    <t>Какао с молоком</t>
  </si>
  <si>
    <t>Булка с маслом</t>
  </si>
  <si>
    <t xml:space="preserve"> </t>
  </si>
  <si>
    <t>Картофельное пюре</t>
  </si>
  <si>
    <t>Хлеб</t>
  </si>
  <si>
    <t>Компот из с/ф</t>
  </si>
  <si>
    <t>Салат из моркови</t>
  </si>
  <si>
    <t>Бутерброд горячий с сыром</t>
  </si>
  <si>
    <t xml:space="preserve"> Рассольник на курином к/б со сметаной</t>
  </si>
  <si>
    <t>Груши</t>
  </si>
  <si>
    <t>Салат "Сезонный"</t>
  </si>
  <si>
    <t>Тефтели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</si>
</sst>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 t="str">
            <v>49,64</v>
          </cell>
        </row>
        <row r="5">
          <cell r="F5" t="str">
            <v>8,50</v>
          </cell>
        </row>
        <row r="6">
          <cell r="F6" t="str">
            <v>6,55</v>
          </cell>
        </row>
        <row r="7">
          <cell r="F7" t="str">
            <v>3,25</v>
          </cell>
        </row>
        <row r="12">
          <cell r="F12" t="str">
            <v>12,41</v>
          </cell>
        </row>
        <row r="13">
          <cell r="F13" t="str">
            <v>18,50</v>
          </cell>
        </row>
        <row r="14">
          <cell r="F14" t="str">
            <v>38,20</v>
          </cell>
        </row>
        <row r="15">
          <cell r="F15" t="str">
            <v>7,85</v>
          </cell>
        </row>
        <row r="16">
          <cell r="F16" t="str">
            <v>6,55</v>
          </cell>
        </row>
        <row r="18">
          <cell r="F18" t="str">
            <v>4,40</v>
          </cell>
        </row>
        <row r="19">
          <cell r="F19" t="str">
            <v>6,82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180</v>
      </c>
      <c r="F4" s="25" t="str">
        <f>'[1]1'!F4</f>
        <v>49,64</v>
      </c>
      <c r="G4" s="15">
        <v>210</v>
      </c>
      <c r="H4" s="15">
        <v>16</v>
      </c>
      <c r="I4" s="15">
        <v>24</v>
      </c>
      <c r="J4" s="16">
        <v>28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210</v>
      </c>
      <c r="F5" s="26" t="str">
        <f>'[1]1'!F5</f>
        <v>8,50</v>
      </c>
      <c r="G5" s="17">
        <v>176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105</v>
      </c>
      <c r="F6" s="26" t="str">
        <f>'[1]1'!F6</f>
        <v>6,55</v>
      </c>
      <c r="G6" s="17">
        <v>324</v>
      </c>
      <c r="H6" s="17">
        <v>7</v>
      </c>
      <c r="I6" s="17">
        <v>11</v>
      </c>
      <c r="J6" s="18">
        <v>51</v>
      </c>
    </row>
    <row r="7" spans="1:10" x14ac:dyDescent="0.25">
      <c r="A7" s="7"/>
      <c r="B7" s="2" t="s">
        <v>15</v>
      </c>
      <c r="C7" s="2">
        <v>66</v>
      </c>
      <c r="D7" s="34" t="s">
        <v>36</v>
      </c>
      <c r="E7" s="17">
        <v>55</v>
      </c>
      <c r="F7" s="26" t="str">
        <f>'[1]1'!F7</f>
        <v>3,25</v>
      </c>
      <c r="G7" s="17">
        <v>65</v>
      </c>
      <c r="H7" s="17">
        <v>1</v>
      </c>
      <c r="I7" s="17">
        <v>5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 t="s">
        <v>32</v>
      </c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38</v>
      </c>
      <c r="G9" s="15">
        <v>46</v>
      </c>
      <c r="H9" s="15">
        <v>0.9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40</v>
      </c>
      <c r="E12" s="21">
        <v>105</v>
      </c>
      <c r="F12" s="28" t="str">
        <f>'[1]1'!F12</f>
        <v>12,41</v>
      </c>
      <c r="G12" s="21">
        <v>63</v>
      </c>
      <c r="H12" s="21">
        <v>0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96</v>
      </c>
      <c r="D13" s="34" t="s">
        <v>38</v>
      </c>
      <c r="E13" s="17">
        <v>250</v>
      </c>
      <c r="F13" s="26" t="str">
        <f>'[1]1'!F13</f>
        <v>18,50</v>
      </c>
      <c r="G13" s="17">
        <v>253</v>
      </c>
      <c r="H13" s="17">
        <v>1.7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279</v>
      </c>
      <c r="D14" s="34" t="s">
        <v>41</v>
      </c>
      <c r="E14" s="17">
        <v>150</v>
      </c>
      <c r="F14" s="26" t="str">
        <f>'[1]1'!F14</f>
        <v>38,20</v>
      </c>
      <c r="G14" s="17">
        <v>287</v>
      </c>
      <c r="H14" s="17">
        <v>24</v>
      </c>
      <c r="I14" s="17">
        <v>18</v>
      </c>
      <c r="J14" s="18">
        <v>10</v>
      </c>
    </row>
    <row r="15" spans="1:10" x14ac:dyDescent="0.25">
      <c r="A15" s="7"/>
      <c r="B15" s="1" t="s">
        <v>18</v>
      </c>
      <c r="C15" s="2">
        <v>128</v>
      </c>
      <c r="D15" s="34" t="s">
        <v>33</v>
      </c>
      <c r="E15" s="17">
        <v>200</v>
      </c>
      <c r="F15" s="26" t="str">
        <f>'[1]1'!F15</f>
        <v>7,85</v>
      </c>
      <c r="G15" s="17">
        <v>283</v>
      </c>
      <c r="H15" s="17">
        <v>6</v>
      </c>
      <c r="I15" s="17">
        <v>10</v>
      </c>
      <c r="J15" s="18">
        <v>45</v>
      </c>
    </row>
    <row r="16" spans="1:10" x14ac:dyDescent="0.25">
      <c r="A16" s="7"/>
      <c r="B16" s="1" t="s">
        <v>19</v>
      </c>
      <c r="C16" s="2">
        <v>7</v>
      </c>
      <c r="D16" s="34" t="s">
        <v>37</v>
      </c>
      <c r="E16" s="17">
        <v>65</v>
      </c>
      <c r="F16" s="26" t="str">
        <f>'[1]1'!F16</f>
        <v>6,55</v>
      </c>
      <c r="G16" s="17">
        <v>399</v>
      </c>
      <c r="H16" s="17">
        <v>12</v>
      </c>
      <c r="I16" s="17">
        <v>17</v>
      </c>
      <c r="J16" s="18">
        <v>51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80</v>
      </c>
      <c r="F18" s="26" t="str">
        <f>'[1]1'!F18</f>
        <v>4,40</v>
      </c>
      <c r="G18" s="17">
        <v>214</v>
      </c>
      <c r="H18" s="17">
        <v>5</v>
      </c>
      <c r="I18" s="17">
        <v>1</v>
      </c>
      <c r="J18" s="18">
        <v>50</v>
      </c>
    </row>
    <row r="19" spans="1:10" x14ac:dyDescent="0.25">
      <c r="A19" s="7"/>
      <c r="B19" s="29"/>
      <c r="C19" s="29">
        <v>349</v>
      </c>
      <c r="D19" s="37" t="s">
        <v>35</v>
      </c>
      <c r="E19" s="30">
        <v>200</v>
      </c>
      <c r="F19" s="31" t="str">
        <f>'[1]1'!F19</f>
        <v>6,82</v>
      </c>
      <c r="G19" s="30">
        <v>132</v>
      </c>
      <c r="H19" s="30">
        <v>0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84</v>
      </c>
      <c r="H20" s="19">
        <v>1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2024-09-24T13:28:52Z</dcterms:modified>
</cp:coreProperties>
</file>