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<sst xmlns="http://schemas.openxmlformats.org/spreadsheetml/2006/main" count="41" uniqueCount="41">
  <si>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</si>
  <si>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</si>
  <si>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</si>
  <si>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</si>
  <si>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</si>
  <si>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</si>
  <si>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</si>
  <si>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</si>
  <si>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</si>
  <si>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</si>
  <si>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</si>
  <si>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</si>
  <si>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</si>
  <si>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</si>
  <si>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</si>
  <si>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</si>
  <si>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</si>
  <si>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</si>
  <si>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</si>
  <si>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</si>
  <si>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</si>
  <si>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</si>
  <si>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</si>
  <si>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</si>
  <si>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</si>
  <si>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</si>
  <si>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</si>
  <si>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</si>
  <si>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</si>
  <si>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Хлеб</t>
  </si>
  <si>
    <t xml:space="preserve">Компот из с/ф </t>
  </si>
  <si>
    <t>Салат из лука</t>
  </si>
  <si>
    <t>Гороховое пюре</t>
  </si>
  <si>
    <t>Бутерброд с маслом сыром</t>
  </si>
  <si>
    <t>Кофе на молоке с сахаром</t>
  </si>
  <si>
    <t>Суп с клецками на м к/б</t>
  </si>
  <si>
    <t>Биточек мясной</t>
  </si>
  <si>
    <t>Каша пше ничнная</t>
  </si>
  <si>
    <t>100/5/20</t>
  </si>
  <si>
    <t>Апельсины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</si>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</sst>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37</v>
      </c>
      <c r="E4" s="15">
        <v>220</v>
      </c>
      <c r="F4" s="25">
        <f>'[1]1'!F18</f>
        <v>6.4</v>
      </c>
      <c r="G4" s="15">
        <v>370</v>
      </c>
      <c r="H4" s="15">
        <v>12</v>
      </c>
      <c r="I4" s="15">
        <v>11</v>
      </c>
      <c r="J4" s="16">
        <v>62</v>
      </c>
    </row>
    <row r="5" spans="1:10" x14ac:dyDescent="0.25">
      <c r="A5" s="7"/>
      <c r="B5" s="1" t="s">
        <v>12</v>
      </c>
      <c r="C5" s="2">
        <v>379</v>
      </c>
      <c r="D5" s="34" t="s">
        <v>34</v>
      </c>
      <c r="E5" s="17">
        <v>210</v>
      </c>
      <c r="F5" s="26">
        <f>'[1]1'!F19</f>
        <v>6.82</v>
      </c>
      <c r="G5" s="17">
        <v>162</v>
      </c>
      <c r="H5" s="17">
        <v>4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 t="s">
        <v>38</v>
      </c>
      <c r="F6" s="26">
        <f>'[1]1'!F20</f>
        <v>0</v>
      </c>
      <c r="G6" s="17">
        <v>400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30.22</v>
      </c>
      <c r="G9" s="15">
        <v>70</v>
      </c>
      <c r="H9" s="15">
        <v>1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100</v>
      </c>
      <c r="F12" s="28">
        <f>'[1]1'!F12</f>
        <v>6.93</v>
      </c>
      <c r="G12" s="21">
        <v>116</v>
      </c>
      <c r="H12" s="21">
        <v>2</v>
      </c>
      <c r="I12" s="21">
        <v>9</v>
      </c>
      <c r="J12" s="22">
        <v>8</v>
      </c>
    </row>
    <row r="13" spans="1:10" x14ac:dyDescent="0.25">
      <c r="A13" s="7"/>
      <c r="B13" s="1" t="s">
        <v>16</v>
      </c>
      <c r="C13" s="2">
        <v>109</v>
      </c>
      <c r="D13" s="34" t="s">
        <v>35</v>
      </c>
      <c r="E13" s="17">
        <v>250</v>
      </c>
      <c r="F13" s="26">
        <f>'[1]1'!F13</f>
        <v>28</v>
      </c>
      <c r="G13" s="17">
        <v>208</v>
      </c>
      <c r="H13" s="17">
        <v>41</v>
      </c>
      <c r="I13" s="17">
        <v>30</v>
      </c>
      <c r="J13" s="18">
        <v>24</v>
      </c>
    </row>
    <row r="14" spans="1:10" x14ac:dyDescent="0.25">
      <c r="A14" s="7"/>
      <c r="B14" s="1" t="s">
        <v>17</v>
      </c>
      <c r="C14" s="2">
        <v>268</v>
      </c>
      <c r="D14" s="34" t="s">
        <v>36</v>
      </c>
      <c r="E14" s="17">
        <v>100</v>
      </c>
      <c r="F14" s="26">
        <f>'[1]1'!F14</f>
        <v>27.12</v>
      </c>
      <c r="G14" s="17">
        <v>859</v>
      </c>
      <c r="H14" s="17">
        <v>11</v>
      </c>
      <c r="I14" s="17">
        <v>16</v>
      </c>
      <c r="J14" s="18">
        <v>111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160</v>
      </c>
      <c r="F15" s="26">
        <f>'[1]1'!F15</f>
        <v>10.199999999999999</v>
      </c>
      <c r="G15" s="17">
        <v>291</v>
      </c>
      <c r="H15" s="17">
        <v>18</v>
      </c>
      <c r="I15" s="17">
        <v>5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50</v>
      </c>
      <c r="F16" s="26">
        <f>'[1]1'!F16</f>
        <v>9.26</v>
      </c>
      <c r="G16" s="17">
        <v>231</v>
      </c>
      <c r="H16" s="17">
        <v>5</v>
      </c>
      <c r="I16" s="17">
        <v>9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2024-11-07T12:04:16Z</dcterms:modified>
</cp:coreProperties>
</file>