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<sst xmlns="http://schemas.openxmlformats.org/spreadsheetml/2006/main" count="41" uniqueCount="41">
  <si>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</si>
  <si>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</si>
  <si>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</si>
  <si>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</si>
  <si>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</si>
  <si>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</si>
  <si>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</si>
  <si>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</si>
  <si>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</si>
  <si>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</si>
  <si>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</si>
  <si>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</si>
  <si>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</si>
  <si>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</si>
  <si>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</si>
  <si>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</si>
  <si>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</si>
  <si>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</si>
  <si>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</si>
  <si>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</si>
  <si>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</si>
  <si>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</si>
  <si>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</si>
  <si>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</si>
  <si>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</si>
  <si>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</si>
  <si>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</si>
  <si>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</si>
  <si>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Батон</t>
  </si>
  <si>
    <t>Хлеб</t>
  </si>
  <si>
    <t>Компот из с/ф вит С</t>
  </si>
  <si>
    <t>Творожная запеканка с повидлом</t>
  </si>
  <si>
    <t>2</t>
  </si>
  <si>
    <t>Булка с маслом</t>
  </si>
  <si>
    <t>Суп вермишеливый на м к/б</t>
  </si>
  <si>
    <t>Вафля</t>
  </si>
  <si>
    <t>Кофе с сахаром</t>
  </si>
  <si>
    <t>Салат "Сезонный"</t>
  </si>
  <si>
    <t>Яблоко</t>
  </si>
  <si>
    <t>Котлета куриная</t>
  </si>
  <si>
    <t>Капуса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</si>
</sst>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12.87</v>
          </cell>
        </row>
        <row r="13">
          <cell r="F13">
            <v>20.69</v>
          </cell>
        </row>
        <row r="14">
          <cell r="F14">
            <v>15.52</v>
          </cell>
        </row>
        <row r="15">
          <cell r="F15">
            <v>27.52</v>
          </cell>
        </row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230</v>
      </c>
      <c r="F4" s="25"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210</v>
      </c>
      <c r="F5" s="26"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105</v>
      </c>
      <c r="F6" s="26">
        <v>6.55</v>
      </c>
      <c r="G6" s="17">
        <v>300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24.5</v>
      </c>
      <c r="G9" s="15">
        <v>70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65</v>
      </c>
      <c r="F12" s="28">
        <f>'[1]1'!F12</f>
        <v>12.87</v>
      </c>
      <c r="G12" s="21">
        <v>3</v>
      </c>
      <c r="H12" s="21">
        <v>1</v>
      </c>
      <c r="I12" s="21">
        <v>2</v>
      </c>
      <c r="J12" s="22">
        <v>1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250</v>
      </c>
      <c r="F13" s="26">
        <f>'[1]1'!F13</f>
        <v>20.69</v>
      </c>
      <c r="G13" s="17">
        <v>681</v>
      </c>
      <c r="H13" s="17">
        <v>34</v>
      </c>
      <c r="I13" s="17">
        <v>25</v>
      </c>
      <c r="J13" s="18">
        <v>84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>
        <f>'[1]1'!F14</f>
        <v>15.52</v>
      </c>
      <c r="G14" s="17">
        <v>150</v>
      </c>
      <c r="H14" s="17">
        <v>12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200</v>
      </c>
      <c r="F15" s="26">
        <f>'[1]1'!F15</f>
        <v>27.52</v>
      </c>
      <c r="G15" s="17">
        <v>150</v>
      </c>
      <c r="H15" s="17">
        <v>5</v>
      </c>
      <c r="I15" s="17">
        <v>6</v>
      </c>
      <c r="J15" s="18">
        <v>18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30</v>
      </c>
      <c r="F16" s="26">
        <f>'[1]1'!F16</f>
        <v>6.91</v>
      </c>
      <c r="G16" s="17">
        <v>132</v>
      </c>
      <c r="H16" s="17">
        <v>1</v>
      </c>
      <c r="I16" s="17">
        <v>3</v>
      </c>
      <c r="J16" s="18">
        <v>51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>
        <f>'[1]1'!F17</f>
        <v>4.82</v>
      </c>
      <c r="G17" s="17">
        <v>250</v>
      </c>
      <c r="H17" s="17">
        <v>7</v>
      </c>
      <c r="I17" s="17">
        <v>2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2024-12-03T11:26:41Z</dcterms:modified>
</cp:coreProperties>
</file>